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4A01C32B-B15A-4403-8127-77356D122DD6}" xr6:coauthVersionLast="47" xr6:coauthVersionMax="47" xr10:uidLastSave="{00000000-0000-0000-0000-000000000000}"/>
  <bookViews>
    <workbookView xWindow="1590" yWindow="0" windowWidth="27345" windowHeight="20018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Foglio1!$J$1:$J$2</definedName>
    <definedName name="_xlnm.Extract" localSheetId="0">Foglio1!$J$6:$O$6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<sst xmlns="http://schemas.openxmlformats.org/spreadsheetml/2006/main" count="717" uniqueCount="292">
  <si>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</si>
  <si>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</si>
  <si>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</si>
  <si>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</si>
  <si>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</si>
  <si>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</si>
  <si>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</si>
  <si>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</si>
  <si>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</si>
  <si>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</si>
  <si>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</si>
  <si>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</si>
  <si>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</si>
  <si>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</si>
  <si>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</si>
  <si>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</si>
  <si>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</si>
  <si>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</si>
  <si>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</si>
  <si>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</si>
  <si>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</si>
  <si>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</si>
  <si>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</si>
  <si>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</si>
  <si>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</si>
  <si>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</si>
  <si>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</si>
  <si>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</si>
  <si>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</si>
  <si>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</si>
  <si>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</si>
  <si>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</si>
  <si>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</si>
  <si>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</si>
  <si>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</si>
  <si>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</si>
  <si>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</si>
  <si>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</si>
  <si>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</si>
  <si>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</si>
  <si>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</si>
  <si>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</si>
  <si>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</si>
  <si>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</si>
  <si>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</si>
  <si>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</si>
  <si>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</si>
  <si>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</si>
  <si>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</si>
  <si>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</si>
  <si>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</si>
  <si>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</si>
  <si>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</si>
  <si>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</si>
  <si>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</si>
  <si>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</si>
  <si>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</si>
  <si>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</si>
  <si>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</si>
  <si>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</si>
  <si>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</si>
  <si>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</si>
  <si>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</si>
  <si>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</si>
  <si>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</si>
  <si>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</si>
  <si>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</si>
  <si>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</si>
  <si>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</si>
  <si>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</si>
  <si>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</si>
  <si>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</si>
  <si>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</si>
  <si>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</si>
  <si>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</si>
  <si>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</si>
  <si>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</si>
  <si>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</si>
  <si>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</si>
  <si>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</si>
  <si>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</si>
  <si>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</si>
  <si>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</si>
  <si>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</si>
  <si>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</si>
  <si>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</si>
  <si>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</si>
  <si>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</si>
  <si>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</si>
  <si>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</si>
  <si>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</si>
  <si>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</si>
  <si>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</si>
  <si>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</si>
  <si>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</si>
  <si>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</si>
  <si>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</si>
  <si>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</si>
  <si>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</si>
  <si>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</si>
  <si>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</si>
  <si>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</si>
  <si>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</si>
  <si>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</si>
  <si>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</si>
  <si>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</si>
  <si>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</si>
  <si>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</si>
  <si>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</si>
  <si>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</si>
  <si>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</si>
  <si>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</si>
  <si>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</si>
  <si>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</si>
  <si>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</si>
  <si>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</si>
  <si>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</si>
  <si>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</si>
  <si>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</si>
  <si>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</si>
  <si>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</si>
  <si>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</si>
  <si>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</si>
  <si>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</si>
  <si>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</si>
  <si>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</si>
  <si>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</si>
  <si>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</si>
  <si>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</si>
  <si>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</si>
  <si>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</si>
  <si>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</si>
  <si>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</si>
  <si>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</si>
  <si>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</si>
  <si>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</si>
  <si>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</si>
  <si>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</si>
  <si>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</si>
  <si>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</si>
  <si>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</si>
  <si>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</si>
  <si>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</si>
  <si>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</si>
  <si>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</si>
  <si>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</si>
  <si>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</si>
  <si>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</si>
  <si>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</si>
  <si>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</si>
  <si>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</si>
  <si>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</si>
  <si>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</si>
  <si>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</si>
  <si>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</si>
  <si>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</si>
  <si>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</si>
  <si>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</si>
  <si>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</si>
  <si>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</si>
  <si>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</si>
  <si>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</si>
  <si>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</si>
  <si>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</si>
  <si>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</si>
  <si>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</si>
  <si>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</si>
  <si>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</si>
  <si>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</si>
  <si>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</si>
  <si>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</si>
  <si>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</si>
  <si>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</si>
  <si>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</si>
  <si>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</si>
  <si>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</si>
  <si>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</si>
  <si>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</si>
  <si>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</si>
  <si>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</si>
  <si>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</si>
  <si>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</si>
  <si>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</si>
  <si>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</si>
  <si>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</si>
  <si>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</si>
  <si>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</si>
  <si>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</si>
  <si>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</si>
  <si>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</si>
  <si>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</si>
  <si>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</si>
  <si>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</si>
  <si>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</si>
  <si>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</si>
  <si>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</si>
  <si>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</si>
  <si>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</si>
  <si>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</si>
  <si>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</si>
  <si>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</si>
  <si>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</si>
  <si>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</si>
  <si>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</si>
  <si>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</si>
  <si>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</si>
  <si>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</si>
  <si>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</si>
  <si>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</si>
  <si>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</si>
  <si>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</si>
  <si>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</si>
  <si>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</si>
  <si>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</si>
  <si>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</si>
  <si>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</si>
  <si>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</si>
  <si>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</si>
  <si>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</si>
  <si>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</si>
  <si>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</si>
  <si>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</si>
  <si>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</si>
  <si>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</si>
  <si>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</si>
  <si>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</si>
  <si>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</si>
  <si>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</si>
  <si>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</si>
  <si>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</si>
  <si>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</si>
  <si>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</si>
  <si>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</si>
  <si>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</si>
  <si>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</si>
  <si>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</si>
  <si>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</si>
  <si>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</si>
  <si>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</si>
  <si>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</si>
  <si>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</si>
  <si>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</si>
  <si>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</si>
  <si>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</si>
  <si>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</si>
  <si>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</si>
  <si>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</si>
  <si>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</si>
  <si>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</si>
  <si>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</si>
  <si>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</si>
  <si>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</si>
  <si>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</si>
  <si>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</si>
  <si>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</si>
  <si>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</si>
  <si>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</si>
  <si>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</si>
  <si>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</si>
  <si>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</si>
  <si>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</si>
  <si>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</si>
  <si>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</si>
  <si>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</si>
  <si>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</si>
  <si>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</si>
  <si>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</si>
  <si>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</si>
  <si>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</si>
  <si>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</si>
  <si>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</si>
  <si>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</si>
  <si>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</si>
  <si>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</si>
  <si>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</si>
  <si>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</si>
  <si>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</si>
  <si>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</si>
  <si>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</si>
  <si>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</si>
  <si>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</si>
  <si>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</si>
  <si>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</si>
  <si>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</si>
  <si>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</si>
  <si>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</si>
  <si>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</si>
  <si>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</si>
  <si>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</si>
  <si>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</si>
  <si>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</si>
  <si>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Criterio per retribuzione lorda mese di giugno maggiore della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</si>
</sst>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workbookViewId="0">
      <selection activeCell="U52" sqref="U52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10" max="10" width="22.19921875" customWidth="1"/>
    <col min="11" max="11" width="12.59765625" bestFit="1" customWidth="1"/>
    <col min="12" max="12" width="15.6640625" bestFit="1" customWidth="1"/>
    <col min="14" max="14" width="12.53125" bestFit="1" customWidth="1"/>
  </cols>
  <sheetData>
    <row r="1" spans="1:15" ht="63.7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J1" s="4" t="s">
        <v>291</v>
      </c>
    </row>
    <row r="2" spans="1:15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J2" t="b">
        <f>F2&gt;AVERAGE(F$2:F$108)</f>
        <v>1</v>
      </c>
    </row>
    <row r="3" spans="1:15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</row>
    <row r="4" spans="1:15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</row>
    <row r="5" spans="1:15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15" ht="51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  <c r="J6" s="1" t="s">
        <v>142</v>
      </c>
      <c r="K6" s="2" t="s">
        <v>143</v>
      </c>
      <c r="L6" s="2" t="s">
        <v>144</v>
      </c>
      <c r="M6" s="3" t="s">
        <v>145</v>
      </c>
      <c r="N6" s="1" t="s">
        <v>146</v>
      </c>
      <c r="O6" s="4" t="s">
        <v>147</v>
      </c>
    </row>
    <row r="7" spans="1:15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  <c r="J7" s="5" t="s">
        <v>148</v>
      </c>
      <c r="K7" s="6" t="s">
        <v>149</v>
      </c>
      <c r="L7" s="6" t="s">
        <v>150</v>
      </c>
      <c r="M7" s="7" t="s">
        <v>151</v>
      </c>
      <c r="N7" s="11">
        <v>31579</v>
      </c>
      <c r="O7" s="9">
        <v>2088</v>
      </c>
    </row>
    <row r="8" spans="1:15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  <c r="J8" s="5" t="s">
        <v>152</v>
      </c>
      <c r="K8" s="6" t="s">
        <v>153</v>
      </c>
      <c r="L8" s="6" t="s">
        <v>154</v>
      </c>
      <c r="M8" s="7" t="s">
        <v>155</v>
      </c>
      <c r="N8" s="11">
        <v>32325</v>
      </c>
      <c r="O8" s="9">
        <v>2076</v>
      </c>
    </row>
    <row r="9" spans="1:15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  <c r="J9" s="5" t="s">
        <v>156</v>
      </c>
      <c r="K9" s="6" t="s">
        <v>157</v>
      </c>
      <c r="L9" s="6" t="s">
        <v>158</v>
      </c>
      <c r="M9" s="7" t="s">
        <v>155</v>
      </c>
      <c r="N9" s="11">
        <v>30243</v>
      </c>
      <c r="O9" s="9">
        <v>2070</v>
      </c>
    </row>
    <row r="10" spans="1:15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  <c r="J10" s="5" t="s">
        <v>159</v>
      </c>
      <c r="K10" s="6" t="s">
        <v>160</v>
      </c>
      <c r="L10" s="6" t="s">
        <v>161</v>
      </c>
      <c r="M10" s="7" t="s">
        <v>151</v>
      </c>
      <c r="N10" s="11">
        <v>31805</v>
      </c>
      <c r="O10" s="9">
        <v>1950</v>
      </c>
    </row>
    <row r="11" spans="1:15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  <c r="J11" s="5" t="s">
        <v>162</v>
      </c>
      <c r="K11" s="6" t="s">
        <v>163</v>
      </c>
      <c r="L11" s="6" t="s">
        <v>164</v>
      </c>
      <c r="M11" s="7" t="s">
        <v>151</v>
      </c>
      <c r="N11" s="11">
        <v>21207</v>
      </c>
      <c r="O11" s="9">
        <v>1942</v>
      </c>
    </row>
    <row r="12" spans="1:15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  <c r="J12" s="5" t="s">
        <v>165</v>
      </c>
      <c r="K12" s="6" t="s">
        <v>166</v>
      </c>
      <c r="L12" s="6" t="s">
        <v>167</v>
      </c>
      <c r="M12" s="7" t="s">
        <v>155</v>
      </c>
      <c r="N12" s="11">
        <v>25470</v>
      </c>
      <c r="O12" s="9">
        <v>1938</v>
      </c>
    </row>
    <row r="13" spans="1:15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  <c r="J13" s="5" t="s">
        <v>177</v>
      </c>
      <c r="K13" s="6" t="s">
        <v>160</v>
      </c>
      <c r="L13" s="6" t="s">
        <v>178</v>
      </c>
      <c r="M13" s="7" t="s">
        <v>151</v>
      </c>
      <c r="N13" s="11">
        <v>35134</v>
      </c>
      <c r="O13" s="9">
        <v>2562</v>
      </c>
    </row>
    <row r="14" spans="1:15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  <c r="J14" s="5" t="s">
        <v>179</v>
      </c>
      <c r="K14" s="6" t="s">
        <v>180</v>
      </c>
      <c r="L14" s="6" t="s">
        <v>181</v>
      </c>
      <c r="M14" s="7" t="s">
        <v>155</v>
      </c>
      <c r="N14" s="11">
        <v>30358</v>
      </c>
      <c r="O14" s="9">
        <v>2534</v>
      </c>
    </row>
    <row r="15" spans="1:15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  <c r="J15" s="5" t="s">
        <v>182</v>
      </c>
      <c r="K15" s="6" t="s">
        <v>183</v>
      </c>
      <c r="L15" s="6" t="s">
        <v>184</v>
      </c>
      <c r="M15" s="7" t="s">
        <v>155</v>
      </c>
      <c r="N15" s="11">
        <v>29472</v>
      </c>
      <c r="O15" s="9">
        <v>2406</v>
      </c>
    </row>
    <row r="16" spans="1:15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  <c r="J16" s="5" t="s">
        <v>185</v>
      </c>
      <c r="K16" s="6" t="s">
        <v>186</v>
      </c>
      <c r="L16" s="6" t="s">
        <v>187</v>
      </c>
      <c r="M16" s="7" t="s">
        <v>155</v>
      </c>
      <c r="N16" s="11">
        <v>32891</v>
      </c>
      <c r="O16" s="9">
        <v>2396</v>
      </c>
    </row>
    <row r="17" spans="1:15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  <c r="J17" s="5" t="s">
        <v>188</v>
      </c>
      <c r="K17" s="6" t="s">
        <v>189</v>
      </c>
      <c r="L17" s="6" t="s">
        <v>190</v>
      </c>
      <c r="M17" s="7" t="s">
        <v>155</v>
      </c>
      <c r="N17" s="11">
        <v>20494</v>
      </c>
      <c r="O17" s="9">
        <v>2306</v>
      </c>
    </row>
    <row r="18" spans="1:15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  <c r="J18" s="5" t="s">
        <v>191</v>
      </c>
      <c r="K18" s="6" t="s">
        <v>192</v>
      </c>
      <c r="L18" s="6" t="s">
        <v>193</v>
      </c>
      <c r="M18" s="7" t="s">
        <v>151</v>
      </c>
      <c r="N18" s="11">
        <v>25731</v>
      </c>
      <c r="O18" s="9">
        <v>2252</v>
      </c>
    </row>
    <row r="19" spans="1:15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  <c r="J19" s="5" t="s">
        <v>194</v>
      </c>
      <c r="K19" s="6" t="s">
        <v>180</v>
      </c>
      <c r="L19" s="6" t="s">
        <v>195</v>
      </c>
      <c r="M19" s="7" t="s">
        <v>155</v>
      </c>
      <c r="N19" s="11">
        <v>35331</v>
      </c>
      <c r="O19" s="9">
        <v>3007</v>
      </c>
    </row>
    <row r="20" spans="1:15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  <c r="J20" s="5" t="s">
        <v>196</v>
      </c>
      <c r="K20" s="6" t="s">
        <v>197</v>
      </c>
      <c r="L20" s="6" t="s">
        <v>198</v>
      </c>
      <c r="M20" s="7" t="s">
        <v>155</v>
      </c>
      <c r="N20" s="11">
        <v>30463</v>
      </c>
      <c r="O20" s="9">
        <v>2977</v>
      </c>
    </row>
    <row r="21" spans="1:15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  <c r="J21" s="5" t="s">
        <v>199</v>
      </c>
      <c r="K21" s="6" t="s">
        <v>200</v>
      </c>
      <c r="L21" s="6" t="s">
        <v>201</v>
      </c>
      <c r="M21" s="7" t="s">
        <v>151</v>
      </c>
      <c r="N21" s="11">
        <v>30101</v>
      </c>
      <c r="O21" s="9">
        <v>2851</v>
      </c>
    </row>
    <row r="22" spans="1:15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  <c r="J22" s="5" t="s">
        <v>202</v>
      </c>
      <c r="K22" s="6" t="s">
        <v>203</v>
      </c>
      <c r="L22" s="6" t="s">
        <v>204</v>
      </c>
      <c r="M22" s="7" t="s">
        <v>155</v>
      </c>
      <c r="N22" s="11">
        <v>32245</v>
      </c>
      <c r="O22" s="9">
        <v>2328</v>
      </c>
    </row>
    <row r="23" spans="1:15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  <c r="J23" s="5" t="s">
        <v>36</v>
      </c>
      <c r="K23" s="6" t="s">
        <v>37</v>
      </c>
      <c r="L23" s="6" t="s">
        <v>38</v>
      </c>
      <c r="M23" s="7" t="s">
        <v>155</v>
      </c>
      <c r="N23" s="11">
        <v>26816</v>
      </c>
      <c r="O23" s="9">
        <v>2004</v>
      </c>
    </row>
    <row r="24" spans="1:15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  <c r="J24" s="5" t="s">
        <v>39</v>
      </c>
      <c r="K24" s="6" t="s">
        <v>40</v>
      </c>
      <c r="L24" s="6" t="s">
        <v>41</v>
      </c>
      <c r="M24" s="7" t="s">
        <v>151</v>
      </c>
      <c r="N24" s="11">
        <v>22458</v>
      </c>
      <c r="O24" s="9">
        <v>2003</v>
      </c>
    </row>
    <row r="25" spans="1:15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  <c r="J25" s="5" t="s">
        <v>42</v>
      </c>
      <c r="K25" s="6" t="s">
        <v>43</v>
      </c>
      <c r="L25" s="6" t="s">
        <v>44</v>
      </c>
      <c r="M25" s="7" t="s">
        <v>151</v>
      </c>
      <c r="N25" s="11">
        <v>25379</v>
      </c>
      <c r="O25" s="9">
        <v>1984</v>
      </c>
    </row>
    <row r="26" spans="1:15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  <c r="J26" s="5" t="s">
        <v>45</v>
      </c>
      <c r="K26" s="6" t="s">
        <v>46</v>
      </c>
      <c r="L26" s="6" t="s">
        <v>47</v>
      </c>
      <c r="M26" s="7" t="s">
        <v>151</v>
      </c>
      <c r="N26" s="11">
        <v>22604</v>
      </c>
      <c r="O26" s="9">
        <v>1963</v>
      </c>
    </row>
    <row r="27" spans="1:15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  <c r="J27" s="5" t="s">
        <v>48</v>
      </c>
      <c r="K27" s="6" t="s">
        <v>49</v>
      </c>
      <c r="L27" s="6" t="s">
        <v>201</v>
      </c>
      <c r="M27" s="7" t="s">
        <v>151</v>
      </c>
      <c r="N27" s="11">
        <v>33348</v>
      </c>
      <c r="O27" s="9">
        <v>1962</v>
      </c>
    </row>
    <row r="28" spans="1:15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  <c r="J28" s="5" t="s">
        <v>50</v>
      </c>
      <c r="K28" s="6" t="s">
        <v>51</v>
      </c>
      <c r="L28" s="6" t="s">
        <v>52</v>
      </c>
      <c r="M28" s="7" t="s">
        <v>155</v>
      </c>
      <c r="N28" s="11">
        <v>21401</v>
      </c>
      <c r="O28" s="9">
        <v>1956</v>
      </c>
    </row>
    <row r="29" spans="1:15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  <c r="J29" s="5" t="s">
        <v>53</v>
      </c>
      <c r="K29" s="6" t="s">
        <v>54</v>
      </c>
      <c r="L29" s="6" t="s">
        <v>55</v>
      </c>
      <c r="M29" s="7" t="s">
        <v>151</v>
      </c>
      <c r="N29" s="11">
        <v>27811</v>
      </c>
      <c r="O29" s="9">
        <v>1952</v>
      </c>
    </row>
    <row r="30" spans="1:15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  <c r="J30" s="5" t="s">
        <v>56</v>
      </c>
      <c r="K30" s="6" t="s">
        <v>57</v>
      </c>
      <c r="L30" s="6" t="s">
        <v>227</v>
      </c>
      <c r="M30" s="7" t="s">
        <v>155</v>
      </c>
      <c r="N30" s="11">
        <v>30258</v>
      </c>
      <c r="O30" s="9">
        <v>1912</v>
      </c>
    </row>
    <row r="31" spans="1:15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  <c r="J31" s="5" t="s">
        <v>58</v>
      </c>
      <c r="K31" s="6" t="s">
        <v>59</v>
      </c>
      <c r="L31" s="6" t="s">
        <v>209</v>
      </c>
      <c r="M31" s="7" t="s">
        <v>151</v>
      </c>
      <c r="N31" s="11">
        <v>22743</v>
      </c>
      <c r="O31" s="9">
        <v>1904</v>
      </c>
    </row>
    <row r="32" spans="1:15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  <c r="J32" s="5" t="s">
        <v>101</v>
      </c>
      <c r="K32" s="6" t="s">
        <v>102</v>
      </c>
      <c r="L32" s="6" t="s">
        <v>103</v>
      </c>
      <c r="M32" s="7" t="s">
        <v>155</v>
      </c>
      <c r="N32" s="11">
        <v>28365</v>
      </c>
      <c r="O32" s="9">
        <v>2275</v>
      </c>
    </row>
    <row r="33" spans="1:15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  <c r="J33" s="5" t="s">
        <v>104</v>
      </c>
      <c r="K33" s="6" t="s">
        <v>105</v>
      </c>
      <c r="L33" s="6" t="s">
        <v>278</v>
      </c>
      <c r="M33" s="7" t="s">
        <v>155</v>
      </c>
      <c r="N33" s="11">
        <v>27134</v>
      </c>
      <c r="O33" s="9">
        <v>2224</v>
      </c>
    </row>
    <row r="34" spans="1:15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  <c r="J34" s="5" t="s">
        <v>106</v>
      </c>
      <c r="K34" s="6" t="s">
        <v>105</v>
      </c>
      <c r="L34" s="6" t="s">
        <v>103</v>
      </c>
      <c r="M34" s="7" t="s">
        <v>155</v>
      </c>
      <c r="N34" s="11">
        <v>27686</v>
      </c>
      <c r="O34" s="9">
        <v>2218</v>
      </c>
    </row>
    <row r="35" spans="1:15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  <c r="J35" s="5" t="s">
        <v>107</v>
      </c>
      <c r="K35" s="6" t="s">
        <v>108</v>
      </c>
      <c r="L35" s="6" t="s">
        <v>272</v>
      </c>
      <c r="M35" s="7" t="s">
        <v>151</v>
      </c>
      <c r="N35" s="11">
        <v>34395</v>
      </c>
      <c r="O35" s="9">
        <v>2125</v>
      </c>
    </row>
    <row r="36" spans="1:15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  <c r="J36" s="5" t="s">
        <v>109</v>
      </c>
      <c r="K36" s="6" t="s">
        <v>229</v>
      </c>
      <c r="L36" s="6" t="s">
        <v>269</v>
      </c>
      <c r="M36" s="7" t="s">
        <v>155</v>
      </c>
      <c r="N36" s="11">
        <v>33433</v>
      </c>
      <c r="O36" s="9">
        <v>1956</v>
      </c>
    </row>
    <row r="37" spans="1:15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  <c r="J37" s="5" t="s">
        <v>110</v>
      </c>
      <c r="K37" s="6" t="s">
        <v>111</v>
      </c>
      <c r="L37" s="6" t="s">
        <v>112</v>
      </c>
      <c r="M37" s="7" t="s">
        <v>151</v>
      </c>
      <c r="N37" s="11">
        <v>23617</v>
      </c>
      <c r="O37" s="9">
        <v>1934</v>
      </c>
    </row>
    <row r="38" spans="1:15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  <c r="J38" s="5" t="s">
        <v>113</v>
      </c>
      <c r="K38" s="6" t="s">
        <v>114</v>
      </c>
      <c r="L38" s="6" t="s">
        <v>158</v>
      </c>
      <c r="M38" s="7" t="s">
        <v>155</v>
      </c>
      <c r="N38" s="11">
        <v>21723</v>
      </c>
      <c r="O38" s="9">
        <v>1903</v>
      </c>
    </row>
    <row r="39" spans="1:15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  <c r="J39" s="5" t="s">
        <v>115</v>
      </c>
      <c r="K39" s="6" t="s">
        <v>116</v>
      </c>
      <c r="L39" s="6" t="s">
        <v>117</v>
      </c>
      <c r="M39" s="7" t="s">
        <v>155</v>
      </c>
      <c r="N39" s="11">
        <v>31680</v>
      </c>
      <c r="O39" s="9">
        <v>2952</v>
      </c>
    </row>
    <row r="40" spans="1:15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  <c r="J40" s="5" t="s">
        <v>118</v>
      </c>
      <c r="K40" s="6" t="s">
        <v>119</v>
      </c>
      <c r="L40" s="6" t="s">
        <v>243</v>
      </c>
      <c r="M40" s="7" t="s">
        <v>155</v>
      </c>
      <c r="N40" s="11">
        <v>30838</v>
      </c>
      <c r="O40" s="9">
        <v>2945</v>
      </c>
    </row>
    <row r="41" spans="1:15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  <c r="J41" s="5" t="s">
        <v>120</v>
      </c>
      <c r="K41" s="6" t="s">
        <v>121</v>
      </c>
      <c r="L41" s="6" t="s">
        <v>181</v>
      </c>
      <c r="M41" s="7" t="s">
        <v>155</v>
      </c>
      <c r="N41" s="11">
        <v>28675</v>
      </c>
      <c r="O41" s="9">
        <v>2917</v>
      </c>
    </row>
    <row r="42" spans="1:15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  <c r="J42" s="5" t="s">
        <v>122</v>
      </c>
      <c r="K42" s="6" t="s">
        <v>123</v>
      </c>
      <c r="L42" s="6" t="s">
        <v>124</v>
      </c>
      <c r="M42" s="7" t="s">
        <v>151</v>
      </c>
      <c r="N42" s="11">
        <v>28935</v>
      </c>
      <c r="O42" s="9">
        <v>2903</v>
      </c>
    </row>
    <row r="43" spans="1:15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  <c r="J43" s="5" t="s">
        <v>125</v>
      </c>
      <c r="K43" s="6" t="s">
        <v>126</v>
      </c>
      <c r="L43" s="6" t="s">
        <v>178</v>
      </c>
      <c r="M43" s="7" t="s">
        <v>151</v>
      </c>
      <c r="N43" s="11">
        <v>28699</v>
      </c>
      <c r="O43" s="9">
        <v>2779</v>
      </c>
    </row>
    <row r="44" spans="1:15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  <c r="J44" s="5" t="s">
        <v>127</v>
      </c>
      <c r="K44" s="6" t="s">
        <v>128</v>
      </c>
      <c r="L44" s="6" t="s">
        <v>170</v>
      </c>
      <c r="M44" s="7" t="s">
        <v>151</v>
      </c>
      <c r="N44" s="11">
        <v>34128</v>
      </c>
      <c r="O44" s="9">
        <v>2720</v>
      </c>
    </row>
    <row r="45" spans="1:15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  <c r="J45" s="5" t="s">
        <v>129</v>
      </c>
      <c r="K45" s="6" t="s">
        <v>130</v>
      </c>
      <c r="L45" s="6" t="s">
        <v>272</v>
      </c>
      <c r="M45" s="7" t="s">
        <v>151</v>
      </c>
      <c r="N45" s="11">
        <v>34814</v>
      </c>
      <c r="O45" s="9">
        <v>2392</v>
      </c>
    </row>
    <row r="46" spans="1:15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  <c r="J46" s="5" t="s">
        <v>131</v>
      </c>
      <c r="K46" s="6" t="s">
        <v>132</v>
      </c>
      <c r="L46" s="6" t="s">
        <v>95</v>
      </c>
      <c r="M46" s="7" t="s">
        <v>155</v>
      </c>
      <c r="N46" s="11">
        <v>35016</v>
      </c>
      <c r="O46" s="9">
        <v>2352</v>
      </c>
    </row>
    <row r="47" spans="1:15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  <c r="J47" s="5" t="s">
        <v>133</v>
      </c>
      <c r="K47" s="6" t="s">
        <v>29</v>
      </c>
      <c r="L47" s="6" t="s">
        <v>134</v>
      </c>
      <c r="M47" s="7" t="s">
        <v>151</v>
      </c>
      <c r="N47" s="11">
        <v>34791</v>
      </c>
      <c r="O47" s="9">
        <v>2332</v>
      </c>
    </row>
    <row r="48" spans="1:15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  <c r="J48" s="5" t="s">
        <v>135</v>
      </c>
      <c r="K48" s="6" t="s">
        <v>136</v>
      </c>
      <c r="L48" s="6" t="s">
        <v>137</v>
      </c>
      <c r="M48" s="7" t="s">
        <v>155</v>
      </c>
      <c r="N48" s="11">
        <v>24014</v>
      </c>
      <c r="O48" s="9">
        <v>2276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Foglio1!Criteri</vt:lpstr>
      <vt:lpstr>Foglio1!Estrai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1999-12-02T14:41:27Z</dcterms:created>
  <dcterms:modified xsi:type="dcterms:W3CDTF">2023-08-30T13:44:51Z</dcterms:modified>
</cp:coreProperties>
</file>